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FC33369B-E188-4C4D-AF6E-D4B628A89646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<sst xmlns="http://schemas.openxmlformats.org/spreadsheetml/2006/main" count="46" uniqueCount="33">
  <si>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</si>
  <si>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</si>
  <si>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</si>
  <si>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</si>
  <si>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</si>
  <si>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</si>
  <si>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</si>
  <si>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</si>
  <si>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</si>
  <si>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</si>
  <si>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</si>
  <si>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</si>
  <si>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</si>
  <si>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</si>
  <si>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/>
  </si>
  <si>
    <t>JORNADA 34 de 2025-26</t>
  </si>
  <si>
    <t>RACING S. - BARCELONA</t>
  </si>
  <si>
    <t>ALBACETE - R.MADRID</t>
  </si>
  <si>
    <t>BETIS - ELCHE</t>
  </si>
  <si>
    <t>ALAVÉS - RAYO</t>
  </si>
  <si>
    <t>C. LEONESA - ATH.CLUB</t>
  </si>
  <si>
    <t>BURGOS - VALENCIA</t>
  </si>
  <si>
    <t>R.SOCIEDAD - OSASUNA</t>
  </si>
  <si>
    <t>B.DORTMUND - WERDER B.</t>
  </si>
  <si>
    <t>HAMBURGO - B.LEVERKUSEN</t>
  </si>
  <si>
    <t>WOLFSBURG - ST.PAULI</t>
  </si>
  <si>
    <t>KOLN - B.MUNICH</t>
  </si>
  <si>
    <t>HOFFENHEIM - BORUSSIA MON.</t>
  </si>
  <si>
    <t>LEIPZIG - FRIBURGO</t>
  </si>
  <si>
    <t>AUGSBURG - UNION BERLIN</t>
  </si>
  <si>
    <t>DEPORTIVO</t>
  </si>
  <si>
    <t>AT.MADRID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</si>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</sst>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3.3333333333333335E-5</c:v>
                </c:pt>
                <c:pt idx="1">
                  <c:v>6.666666666666667E-5</c:v>
                </c:pt>
                <c:pt idx="2">
                  <c:v>7.3333333333333334E-4</c:v>
                </c:pt>
                <c:pt idx="3">
                  <c:v>3.8333333333333331E-3</c:v>
                </c:pt>
                <c:pt idx="4">
                  <c:v>1.9E-2</c:v>
                </c:pt>
                <c:pt idx="5">
                  <c:v>6.2899999999999998E-2</c:v>
                </c:pt>
                <c:pt idx="6">
                  <c:v>0.13846666666666665</c:v>
                </c:pt>
                <c:pt idx="7">
                  <c:v>0.21926666666666667</c:v>
                </c:pt>
                <c:pt idx="8">
                  <c:v>0.24026666666666666</c:v>
                </c:pt>
                <c:pt idx="9">
                  <c:v>0.18523333333333333</c:v>
                </c:pt>
                <c:pt idx="10">
                  <c:v>9.506666666666666E-2</c:v>
                </c:pt>
                <c:pt idx="11">
                  <c:v>2.92E-2</c:v>
                </c:pt>
                <c:pt idx="12">
                  <c:v>5.4999999999999997E-3</c:v>
                </c:pt>
                <c:pt idx="13">
                  <c:v>4.3333333333333331E-4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1.1111111111111112E-6</c:v>
                </c:pt>
                <c:pt idx="1">
                  <c:v>3.3333333333333342E-5</c:v>
                </c:pt>
                <c:pt idx="2">
                  <c:v>4.4222222222222227E-4</c:v>
                </c:pt>
                <c:pt idx="3">
                  <c:v>3.4833333333333331E-3</c:v>
                </c:pt>
                <c:pt idx="4">
                  <c:v>1.745222222222222E-2</c:v>
                </c:pt>
                <c:pt idx="5">
                  <c:v>5.9034444444444452E-2</c:v>
                </c:pt>
                <c:pt idx="6">
                  <c:v>0.13385777777777774</c:v>
                </c:pt>
                <c:pt idx="7">
                  <c:v>0.21038166666666663</c:v>
                </c:pt>
                <c:pt idx="8">
                  <c:v>0.23075333333333334</c:v>
                </c:pt>
                <c:pt idx="9">
                  <c:v>0.17269722222222217</c:v>
                </c:pt>
                <c:pt idx="10">
                  <c:v>8.6059444444444466E-2</c:v>
                </c:pt>
                <c:pt idx="11">
                  <c:v>2.6620000000000001E-2</c:v>
                </c:pt>
                <c:pt idx="12">
                  <c:v>4.4277777777777796E-3</c:v>
                </c:pt>
                <c:pt idx="13">
                  <c:v>2.9499999999999996E-4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1.8886250809410749E-3</c:v>
                </c:pt>
                <c:pt idx="5">
                  <c:v>2.0936758040146775E-2</c:v>
                </c:pt>
                <c:pt idx="6">
                  <c:v>7.8944528383336932E-2</c:v>
                </c:pt>
                <c:pt idx="7">
                  <c:v>0.1820094970861213</c:v>
                </c:pt>
                <c:pt idx="8">
                  <c:v>0.27401251888625083</c:v>
                </c:pt>
                <c:pt idx="9">
                  <c:v>0.27347291172026766</c:v>
                </c:pt>
                <c:pt idx="10" formatCode="0.0%">
                  <c:v>0.14731275631340385</c:v>
                </c:pt>
                <c:pt idx="11">
                  <c:v>2.1422404489531623E-2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1E-4</c:v>
                </c:pt>
                <c:pt idx="1">
                  <c:v>1.2999999999999999E-3</c:v>
                </c:pt>
                <c:pt idx="2">
                  <c:v>9.566666666666666E-3</c:v>
                </c:pt>
                <c:pt idx="3">
                  <c:v>4.6333333333333331E-2</c:v>
                </c:pt>
                <c:pt idx="4">
                  <c:v>0.1321</c:v>
                </c:pt>
                <c:pt idx="5">
                  <c:v>0.22403333333333333</c:v>
                </c:pt>
                <c:pt idx="6">
                  <c:v>0.25226666666666664</c:v>
                </c:pt>
                <c:pt idx="7">
                  <c:v>0.18859999999999999</c:v>
                </c:pt>
                <c:pt idx="8">
                  <c:v>9.8799999999999999E-2</c:v>
                </c:pt>
                <c:pt idx="9">
                  <c:v>3.6266666666666669E-2</c:v>
                </c:pt>
                <c:pt idx="10">
                  <c:v>9.1999999999999998E-3</c:v>
                </c:pt>
                <c:pt idx="11">
                  <c:v>1.3666666666666666E-3</c:v>
                </c:pt>
                <c:pt idx="12">
                  <c:v>6.666666666666667E-5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0</c:v>
                </c:pt>
                <c:pt idx="1">
                  <c:v>3.394444444444443E-4</c:v>
                </c:pt>
                <c:pt idx="2">
                  <c:v>6.5744444444444453E-3</c:v>
                </c:pt>
                <c:pt idx="3">
                  <c:v>3.8948888888888894E-2</c:v>
                </c:pt>
                <c:pt idx="4">
                  <c:v>0.11758722222222219</c:v>
                </c:pt>
                <c:pt idx="5">
                  <c:v>0.21153166666666667</c:v>
                </c:pt>
                <c:pt idx="6">
                  <c:v>0.24232722222222225</c:v>
                </c:pt>
                <c:pt idx="7">
                  <c:v>0.18632666666666667</c:v>
                </c:pt>
                <c:pt idx="8">
                  <c:v>9.7238888888888889E-2</c:v>
                </c:pt>
                <c:pt idx="9">
                  <c:v>3.4655555555555558E-2</c:v>
                </c:pt>
                <c:pt idx="10">
                  <c:v>8.5405555555555582E-3</c:v>
                </c:pt>
                <c:pt idx="11">
                  <c:v>1.3272222222222216E-3</c:v>
                </c:pt>
                <c:pt idx="12">
                  <c:v>1.3222222222222224E-4</c:v>
                </c:pt>
                <c:pt idx="13">
                  <c:v>8.3333333333333354E-6</c:v>
                </c:pt>
                <c:pt idx="14">
                  <c:v>5.5555555555555562E-7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1.1979279084826246E-2</c:v>
                </c:pt>
                <c:pt idx="4">
                  <c:v>8.7470321605870927E-2</c:v>
                </c:pt>
                <c:pt idx="5">
                  <c:v>0.20256853011007986</c:v>
                </c:pt>
                <c:pt idx="6">
                  <c:v>0.2789769048132959</c:v>
                </c:pt>
                <c:pt idx="7">
                  <c:v>0.23829052449816535</c:v>
                </c:pt>
                <c:pt idx="8">
                  <c:v>0.13220375566587525</c:v>
                </c:pt>
                <c:pt idx="9">
                  <c:v>4.8510684221886466E-2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0.04</c:v>
                </c:pt>
                <c:pt idx="1">
                  <c:v>0.14576666666666666</c:v>
                </c:pt>
                <c:pt idx="2">
                  <c:v>0.24909999999999999</c:v>
                </c:pt>
                <c:pt idx="3">
                  <c:v>0.25563333333333332</c:v>
                </c:pt>
                <c:pt idx="4">
                  <c:v>0.17936666666666667</c:v>
                </c:pt>
                <c:pt idx="5">
                  <c:v>8.7833333333333333E-2</c:v>
                </c:pt>
                <c:pt idx="6">
                  <c:v>3.0766666666666668E-2</c:v>
                </c:pt>
                <c:pt idx="7">
                  <c:v>9.1999999999999998E-3</c:v>
                </c:pt>
                <c:pt idx="8">
                  <c:v>2E-3</c:v>
                </c:pt>
                <c:pt idx="9">
                  <c:v>3.3333333333333332E-4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3.9123888888888882E-2</c:v>
                </c:pt>
                <c:pt idx="1">
                  <c:v>0.14541222222222222</c:v>
                </c:pt>
                <c:pt idx="2">
                  <c:v>0.24368444444444445</c:v>
                </c:pt>
                <c:pt idx="3">
                  <c:v>0.24610611111111114</c:v>
                </c:pt>
                <c:pt idx="4">
                  <c:v>0.16456944444444446</c:v>
                </c:pt>
                <c:pt idx="5">
                  <c:v>7.6010555555555553E-2</c:v>
                </c:pt>
                <c:pt idx="6">
                  <c:v>2.4447777777777773E-2</c:v>
                </c:pt>
                <c:pt idx="7">
                  <c:v>5.371111111111113E-3</c:v>
                </c:pt>
                <c:pt idx="8">
                  <c:v>7.5666666666666645E-4</c:v>
                </c:pt>
                <c:pt idx="9">
                  <c:v>5.5000000000000016E-5</c:v>
                </c:pt>
                <c:pt idx="10">
                  <c:v>1.6666666666666669E-6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1.3921864882365638E-2</c:v>
                </c:pt>
                <c:pt idx="1">
                  <c:v>9.2434707532916036E-2</c:v>
                </c:pt>
                <c:pt idx="2">
                  <c:v>0.23683358515001079</c:v>
                </c:pt>
                <c:pt idx="3">
                  <c:v>0.3108137276063026</c:v>
                </c:pt>
                <c:pt idx="4">
                  <c:v>0.24120440319447442</c:v>
                </c:pt>
                <c:pt idx="5">
                  <c:v>0.1047917116339305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zoomScale="50" zoomScaleNormal="70" zoomScaleSheetLayoutView="50" workbookViewId="0">
      <selection activeCell="O82" sqref="O82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15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16</v>
      </c>
      <c r="B6" s="52">
        <v>1</v>
      </c>
      <c r="C6" s="53">
        <v>0.16</v>
      </c>
      <c r="D6" s="53">
        <v>0.13</v>
      </c>
      <c r="E6" s="53">
        <v>0.71</v>
      </c>
      <c r="F6" s="54"/>
      <c r="G6" s="54"/>
      <c r="H6" s="55">
        <v>0.08</v>
      </c>
      <c r="I6" s="55">
        <v>7.0000000000000007E-2</v>
      </c>
      <c r="J6" s="55">
        <v>0.85</v>
      </c>
      <c r="K6" s="54"/>
      <c r="L6" s="54"/>
      <c r="M6" s="56">
        <v>3.7772501618821497E-4</v>
      </c>
      <c r="N6" s="56">
        <v>8.0941074897474636E-4</v>
      </c>
      <c r="O6" s="56">
        <v>0.99881286423483695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17</v>
      </c>
      <c r="B7" s="52">
        <v>2</v>
      </c>
      <c r="C7" s="58">
        <v>0.19</v>
      </c>
      <c r="D7" s="58">
        <v>0.12</v>
      </c>
      <c r="E7" s="58">
        <v>0.69</v>
      </c>
      <c r="F7" s="54"/>
      <c r="G7" s="54"/>
      <c r="H7" s="59">
        <v>0.1</v>
      </c>
      <c r="I7" s="59">
        <v>0.08</v>
      </c>
      <c r="J7" s="59">
        <v>0.82</v>
      </c>
      <c r="K7" s="54"/>
      <c r="L7" s="54"/>
      <c r="M7" s="56">
        <v>1.7807036477444421E-3</v>
      </c>
      <c r="N7" s="56">
        <v>7.986186056550831E-3</v>
      </c>
      <c r="O7" s="56">
        <v>0.99023311029570471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18</v>
      </c>
      <c r="B8" s="52">
        <v>3</v>
      </c>
      <c r="C8" s="58">
        <v>0.68</v>
      </c>
      <c r="D8" s="58">
        <v>0.18</v>
      </c>
      <c r="E8" s="58">
        <v>0.14000000000000001</v>
      </c>
      <c r="F8" s="54"/>
      <c r="G8" s="54"/>
      <c r="H8" s="59">
        <v>0.64</v>
      </c>
      <c r="I8" s="59">
        <v>0.16</v>
      </c>
      <c r="J8" s="59">
        <v>0.18</v>
      </c>
      <c r="K8" s="54"/>
      <c r="L8" s="54"/>
      <c r="M8" s="56">
        <v>0.48586229225124111</v>
      </c>
      <c r="N8" s="56">
        <v>0.16296136412691561</v>
      </c>
      <c r="O8" s="56">
        <v>0.35117634362184325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19</v>
      </c>
      <c r="B9" s="60">
        <v>4</v>
      </c>
      <c r="C9" s="58">
        <v>0.36</v>
      </c>
      <c r="D9" s="58">
        <v>0.27</v>
      </c>
      <c r="E9" s="58">
        <v>0.37</v>
      </c>
      <c r="F9" s="61"/>
      <c r="G9" s="61"/>
      <c r="H9" s="59">
        <v>0.40244505209507919</v>
      </c>
      <c r="I9" s="59">
        <v>0.27346831897523793</v>
      </c>
      <c r="J9" s="59">
        <v>0.32408662892968287</v>
      </c>
      <c r="K9" s="61"/>
      <c r="L9" s="61"/>
      <c r="M9" s="56">
        <v>0.48731923159939566</v>
      </c>
      <c r="N9" s="56">
        <v>0.27924670839628751</v>
      </c>
      <c r="O9" s="56">
        <v>0.23343406000431677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20</v>
      </c>
      <c r="B10" s="52">
        <v>5</v>
      </c>
      <c r="C10" s="58">
        <v>0.2</v>
      </c>
      <c r="D10" s="58">
        <v>0.16</v>
      </c>
      <c r="E10" s="58">
        <v>0.64</v>
      </c>
      <c r="F10" s="54"/>
      <c r="G10" s="54"/>
      <c r="H10" s="59">
        <v>0.16</v>
      </c>
      <c r="I10" s="59">
        <v>0.16</v>
      </c>
      <c r="J10" s="59">
        <v>0.68</v>
      </c>
      <c r="K10" s="54"/>
      <c r="L10" s="54"/>
      <c r="M10" s="56">
        <v>0.1205482408806389</v>
      </c>
      <c r="N10" s="56">
        <v>0.20872005180228795</v>
      </c>
      <c r="O10" s="56">
        <v>0.67073170731707321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21</v>
      </c>
      <c r="B11" s="52">
        <v>6</v>
      </c>
      <c r="C11" s="58">
        <v>0.34</v>
      </c>
      <c r="D11" s="58">
        <v>0.22</v>
      </c>
      <c r="E11" s="58">
        <v>0.44</v>
      </c>
      <c r="F11" s="54"/>
      <c r="G11" s="54"/>
      <c r="H11" s="59">
        <v>0.26461097345043205</v>
      </c>
      <c r="I11" s="59">
        <v>0.24492900014165167</v>
      </c>
      <c r="J11" s="59">
        <v>0.49046002640791631</v>
      </c>
      <c r="K11" s="54"/>
      <c r="L11" s="54"/>
      <c r="M11" s="56">
        <v>0.15006475285991797</v>
      </c>
      <c r="N11" s="56">
        <v>0.32149794949276927</v>
      </c>
      <c r="O11" s="56">
        <v>0.52843729764731284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22</v>
      </c>
      <c r="B12" s="52">
        <v>7</v>
      </c>
      <c r="C12" s="58">
        <v>0.55000000000000004</v>
      </c>
      <c r="D12" s="58">
        <v>0.23</v>
      </c>
      <c r="E12" s="58">
        <v>0.22</v>
      </c>
      <c r="F12" s="54"/>
      <c r="G12" s="54"/>
      <c r="H12" s="59">
        <v>0.5858645189298699</v>
      </c>
      <c r="I12" s="59">
        <v>0.23074860852341589</v>
      </c>
      <c r="J12" s="59">
        <v>0.18338687254671418</v>
      </c>
      <c r="K12" s="54"/>
      <c r="L12" s="54"/>
      <c r="M12" s="56">
        <v>0.59583423267861002</v>
      </c>
      <c r="N12" s="56">
        <v>0.26003669328728685</v>
      </c>
      <c r="O12" s="56">
        <v>0.14412907403410313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23</v>
      </c>
      <c r="B13" s="60">
        <v>8</v>
      </c>
      <c r="C13" s="58">
        <v>0.77</v>
      </c>
      <c r="D13" s="58">
        <v>0.13</v>
      </c>
      <c r="E13" s="58">
        <v>0.1</v>
      </c>
      <c r="F13" s="61"/>
      <c r="G13" s="61"/>
      <c r="H13" s="59">
        <v>0.77476423944839123</v>
      </c>
      <c r="I13" s="59">
        <v>0.15112890722941916</v>
      </c>
      <c r="J13" s="59">
        <v>7.410685332218972E-2</v>
      </c>
      <c r="K13" s="61"/>
      <c r="L13" s="61"/>
      <c r="M13" s="56">
        <v>0.7066155838549536</v>
      </c>
      <c r="N13" s="56">
        <v>0.26009065400388515</v>
      </c>
      <c r="O13" s="56">
        <v>3.3293762141161254E-2</v>
      </c>
      <c r="P13" s="10"/>
      <c r="Q13" s="57"/>
    </row>
    <row r="14" spans="1:33" ht="32.25" customHeight="1" x14ac:dyDescent="0.25">
      <c r="A14" s="51" t="s">
        <v>24</v>
      </c>
      <c r="B14" s="52">
        <v>9</v>
      </c>
      <c r="C14" s="58">
        <v>0.2</v>
      </c>
      <c r="D14" s="58">
        <v>0.25</v>
      </c>
      <c r="E14" s="58">
        <v>0.55000000000000004</v>
      </c>
      <c r="F14" s="54"/>
      <c r="G14" s="54"/>
      <c r="H14" s="59">
        <v>0.24575263157894736</v>
      </c>
      <c r="I14" s="59">
        <v>0.27360394736842109</v>
      </c>
      <c r="J14" s="59">
        <v>0.48064342105263158</v>
      </c>
      <c r="K14" s="54"/>
      <c r="L14" s="54"/>
      <c r="M14" s="56">
        <v>0.40254694582344053</v>
      </c>
      <c r="N14" s="56">
        <v>0.32392618173969351</v>
      </c>
      <c r="O14" s="56">
        <v>0.27352687243686596</v>
      </c>
      <c r="P14" s="10"/>
      <c r="Q14" s="57"/>
    </row>
    <row r="15" spans="1:33" ht="32.25" customHeight="1" x14ac:dyDescent="0.25">
      <c r="A15" s="51" t="s">
        <v>25</v>
      </c>
      <c r="B15" s="52">
        <v>10</v>
      </c>
      <c r="C15" s="58">
        <v>0.54</v>
      </c>
      <c r="D15" s="58">
        <v>0.28000000000000003</v>
      </c>
      <c r="E15" s="58">
        <v>0.18</v>
      </c>
      <c r="F15" s="54"/>
      <c r="G15" s="54"/>
      <c r="H15" s="59">
        <v>0.52739206729373511</v>
      </c>
      <c r="I15" s="59">
        <v>0.28161080386692217</v>
      </c>
      <c r="J15" s="59">
        <v>0.19099712883934272</v>
      </c>
      <c r="K15" s="54"/>
      <c r="L15" s="54"/>
      <c r="M15" s="56">
        <v>0.45580617310597887</v>
      </c>
      <c r="N15" s="56">
        <v>0.28960716598316427</v>
      </c>
      <c r="O15" s="56">
        <v>0.25458666091085691</v>
      </c>
      <c r="P15" s="10"/>
      <c r="Q15" s="57"/>
    </row>
    <row r="16" spans="1:33" ht="32.25" customHeight="1" x14ac:dyDescent="0.25">
      <c r="A16" s="51" t="s">
        <v>26</v>
      </c>
      <c r="B16" s="60">
        <v>11</v>
      </c>
      <c r="C16" s="58">
        <v>0.17</v>
      </c>
      <c r="D16" s="58">
        <v>0.13</v>
      </c>
      <c r="E16" s="58">
        <v>0.7</v>
      </c>
      <c r="F16" s="61"/>
      <c r="G16" s="61"/>
      <c r="H16" s="59">
        <v>5.6364433870180572E-2</v>
      </c>
      <c r="I16" s="59">
        <v>9.9224292337725714E-2</v>
      </c>
      <c r="J16" s="59">
        <v>0.84441127379209369</v>
      </c>
      <c r="K16" s="61"/>
      <c r="L16" s="61"/>
      <c r="M16" s="56">
        <v>0</v>
      </c>
      <c r="N16" s="56">
        <v>2.4012518886250809E-2</v>
      </c>
      <c r="O16" s="56">
        <v>0.97598748111374922</v>
      </c>
      <c r="P16" s="10"/>
      <c r="Q16" s="57"/>
    </row>
    <row r="17" spans="1:34" ht="32.25" customHeight="1" x14ac:dyDescent="0.25">
      <c r="A17" s="51" t="s">
        <v>27</v>
      </c>
      <c r="B17" s="52">
        <v>12</v>
      </c>
      <c r="C17" s="58">
        <v>0.48</v>
      </c>
      <c r="D17" s="58">
        <v>0.28999999999999998</v>
      </c>
      <c r="E17" s="58">
        <v>0.23</v>
      </c>
      <c r="F17" s="54"/>
      <c r="G17" s="54"/>
      <c r="H17" s="59">
        <v>0.48470805084745761</v>
      </c>
      <c r="I17" s="59">
        <v>0.27232542372881352</v>
      </c>
      <c r="J17" s="59">
        <v>0.24296652542372882</v>
      </c>
      <c r="K17" s="54"/>
      <c r="L17" s="54"/>
      <c r="M17" s="56">
        <v>0.45979926613425426</v>
      </c>
      <c r="N17" s="56">
        <v>0.24104252104467946</v>
      </c>
      <c r="O17" s="56">
        <v>0.29915821282106625</v>
      </c>
      <c r="P17" s="10"/>
      <c r="Q17" s="57"/>
    </row>
    <row r="18" spans="1:34" ht="32.25" customHeight="1" x14ac:dyDescent="0.25">
      <c r="A18" s="51" t="s">
        <v>28</v>
      </c>
      <c r="B18" s="52">
        <v>13</v>
      </c>
      <c r="C18" s="58">
        <v>0.66</v>
      </c>
      <c r="D18" s="58">
        <v>0.2</v>
      </c>
      <c r="E18" s="58">
        <v>0.14000000000000001</v>
      </c>
      <c r="F18" s="54"/>
      <c r="G18" s="54"/>
      <c r="H18" s="59">
        <v>0.60557419433505544</v>
      </c>
      <c r="I18" s="59">
        <v>0.23527247552295966</v>
      </c>
      <c r="J18" s="59">
        <v>0.15915333014198491</v>
      </c>
      <c r="K18" s="54"/>
      <c r="L18" s="54"/>
      <c r="M18" s="56">
        <v>0.40065832074249946</v>
      </c>
      <c r="N18" s="56">
        <v>0.34561838981221671</v>
      </c>
      <c r="O18" s="56">
        <v>0.25372328944528388</v>
      </c>
      <c r="P18" s="10"/>
      <c r="Q18" s="57"/>
    </row>
    <row r="19" spans="1:34" ht="32.25" customHeight="1" x14ac:dyDescent="0.25">
      <c r="A19" s="51" t="s">
        <v>29</v>
      </c>
      <c r="B19" s="62">
        <v>14</v>
      </c>
      <c r="C19" s="58">
        <v>0.3</v>
      </c>
      <c r="D19" s="58">
        <v>0.31</v>
      </c>
      <c r="E19" s="58">
        <v>0.39</v>
      </c>
      <c r="F19" s="61"/>
      <c r="G19" s="54"/>
      <c r="H19" s="59">
        <v>0.36191701223657374</v>
      </c>
      <c r="I19" s="59">
        <v>0.3004393099932019</v>
      </c>
      <c r="J19" s="59">
        <v>0.3376436777702243</v>
      </c>
      <c r="K19" s="61"/>
      <c r="L19" s="54"/>
      <c r="M19" s="56">
        <v>0.51068422188646667</v>
      </c>
      <c r="N19" s="56">
        <v>0.26176343621843295</v>
      </c>
      <c r="O19" s="56">
        <v>0.22755234189510037</v>
      </c>
      <c r="P19" s="10"/>
      <c r="Q19" s="57"/>
    </row>
    <row r="20" spans="1:34" ht="25.15" customHeight="1" x14ac:dyDescent="0.25">
      <c r="A20" s="63" t="s">
        <v>30</v>
      </c>
      <c r="B20" s="64">
        <v>15</v>
      </c>
      <c r="C20" s="65">
        <v>0.28000000000000003</v>
      </c>
      <c r="D20" s="66">
        <v>0.5</v>
      </c>
      <c r="E20" s="66">
        <v>0.17</v>
      </c>
      <c r="F20" s="67">
        <v>0.05</v>
      </c>
      <c r="G20" s="68"/>
      <c r="H20" s="69">
        <v>0.44</v>
      </c>
      <c r="I20" s="70">
        <v>0.36</v>
      </c>
      <c r="J20" s="70">
        <v>0.15</v>
      </c>
      <c r="K20" s="71">
        <v>0.05</v>
      </c>
      <c r="L20" s="68"/>
      <c r="M20" s="72">
        <v>0</v>
      </c>
      <c r="N20" s="73" t="s">
        <v>14</v>
      </c>
      <c r="O20" s="73" t="s">
        <v>14</v>
      </c>
      <c r="P20" s="74" t="s">
        <v>14</v>
      </c>
      <c r="Q20" s="57"/>
    </row>
    <row r="21" spans="1:34" ht="25.15" customHeight="1" x14ac:dyDescent="0.3">
      <c r="A21" s="75" t="s">
        <v>31</v>
      </c>
      <c r="B21" s="76">
        <v>16</v>
      </c>
      <c r="C21" s="77">
        <v>0.08</v>
      </c>
      <c r="D21" s="78">
        <v>0.2</v>
      </c>
      <c r="E21" s="78">
        <v>0.34</v>
      </c>
      <c r="F21" s="79">
        <v>0.38</v>
      </c>
      <c r="G21" s="80"/>
      <c r="H21" s="81">
        <v>0.12</v>
      </c>
      <c r="I21" s="82">
        <v>0.25</v>
      </c>
      <c r="J21" s="82">
        <v>0.27</v>
      </c>
      <c r="K21" s="83">
        <v>0.36</v>
      </c>
      <c r="L21" s="80"/>
      <c r="M21" s="84" t="s">
        <v>14</v>
      </c>
      <c r="N21" s="85" t="s">
        <v>14</v>
      </c>
      <c r="O21" s="85" t="s">
        <v>14</v>
      </c>
      <c r="P21" s="86" t="s">
        <v>32</v>
      </c>
      <c r="Q21" s="10"/>
      <c r="AH21" s="1"/>
    </row>
    <row r="22" spans="1:34" ht="21" x14ac:dyDescent="0.35">
      <c r="B22" s="27" t="s">
        <v>4</v>
      </c>
      <c r="C22" s="87">
        <v>5.6000000000000005</v>
      </c>
      <c r="D22" s="87">
        <v>2.9000000000000004</v>
      </c>
      <c r="E22" s="87">
        <v>5.5</v>
      </c>
      <c r="F22" s="88"/>
      <c r="G22" s="89"/>
      <c r="H22" s="90">
        <v>5.2893931740857223</v>
      </c>
      <c r="I22" s="90">
        <v>2.8327510876877682</v>
      </c>
      <c r="J22" s="90">
        <v>5.85785573822651</v>
      </c>
      <c r="K22" s="89"/>
      <c r="L22" s="89"/>
      <c r="M22" s="91">
        <v>4.7778976904813293</v>
      </c>
      <c r="N22" s="91">
        <v>2.9873192315993959</v>
      </c>
      <c r="O22" s="91">
        <v>6.2347830779192739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3.3333333333333335E-5</v>
      </c>
      <c r="E28" s="18">
        <v>6.666666666666667E-5</v>
      </c>
      <c r="F28" s="18">
        <v>7.3333333333333334E-4</v>
      </c>
      <c r="G28" s="18">
        <v>3.8333333333333331E-3</v>
      </c>
      <c r="H28" s="18">
        <v>1.9E-2</v>
      </c>
      <c r="I28" s="18">
        <v>6.2899999999999998E-2</v>
      </c>
      <c r="J28" s="18">
        <v>0.13846666666666665</v>
      </c>
      <c r="K28" s="18">
        <v>0.21926666666666667</v>
      </c>
      <c r="L28" s="18">
        <v>0.24026666666666666</v>
      </c>
      <c r="M28" s="18">
        <v>0.18523333333333333</v>
      </c>
      <c r="N28" s="18">
        <v>9.506666666666666E-2</v>
      </c>
      <c r="O28" s="18">
        <v>2.92E-2</v>
      </c>
      <c r="P28" s="18">
        <v>5.4999999999999997E-3</v>
      </c>
      <c r="Q28" s="18">
        <v>4.3333333333333331E-4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1.1111111111111112E-6</v>
      </c>
      <c r="E29" s="21">
        <v>3.3333333333333342E-5</v>
      </c>
      <c r="F29" s="21">
        <v>4.4222222222222227E-4</v>
      </c>
      <c r="G29" s="21">
        <v>3.4833333333333331E-3</v>
      </c>
      <c r="H29" s="21">
        <v>1.745222222222222E-2</v>
      </c>
      <c r="I29" s="21">
        <v>5.9034444444444452E-2</v>
      </c>
      <c r="J29" s="21">
        <v>0.13385777777777774</v>
      </c>
      <c r="K29" s="21">
        <v>0.21038166666666663</v>
      </c>
      <c r="L29" s="21">
        <v>0.23075333333333334</v>
      </c>
      <c r="M29" s="21">
        <v>0.17269722222222217</v>
      </c>
      <c r="N29" s="21">
        <v>8.6059444444444466E-2</v>
      </c>
      <c r="O29" s="21">
        <v>2.6620000000000001E-2</v>
      </c>
      <c r="P29" s="21">
        <v>4.4277777777777796E-3</v>
      </c>
      <c r="Q29" s="21">
        <v>2.9499999999999996E-4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0</v>
      </c>
      <c r="G30" s="24">
        <v>0</v>
      </c>
      <c r="H30" s="24">
        <v>1.8886250809410749E-3</v>
      </c>
      <c r="I30" s="24">
        <v>2.0936758040146775E-2</v>
      </c>
      <c r="J30" s="24">
        <v>7.8944528383336932E-2</v>
      </c>
      <c r="K30" s="24">
        <v>0.1820094970861213</v>
      </c>
      <c r="L30" s="24">
        <v>0.27401251888625083</v>
      </c>
      <c r="M30" s="24">
        <v>0.27347291172026766</v>
      </c>
      <c r="N30" s="98">
        <v>0.14731275631340385</v>
      </c>
      <c r="O30" s="24">
        <v>2.1422404489531623E-2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1E-4</v>
      </c>
      <c r="D46" s="18">
        <v>1.2999999999999999E-3</v>
      </c>
      <c r="E46" s="18">
        <v>9.566666666666666E-3</v>
      </c>
      <c r="F46" s="18">
        <v>4.6333333333333331E-2</v>
      </c>
      <c r="G46" s="18">
        <v>0.1321</v>
      </c>
      <c r="H46" s="18">
        <v>0.22403333333333333</v>
      </c>
      <c r="I46" s="18">
        <v>0.25226666666666664</v>
      </c>
      <c r="J46" s="18">
        <v>0.18859999999999999</v>
      </c>
      <c r="K46" s="18">
        <v>9.8799999999999999E-2</v>
      </c>
      <c r="L46" s="18">
        <v>3.6266666666666669E-2</v>
      </c>
      <c r="M46" s="18">
        <v>9.1999999999999998E-3</v>
      </c>
      <c r="N46" s="18">
        <v>1.3666666666666666E-3</v>
      </c>
      <c r="O46" s="18">
        <v>6.666666666666667E-5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0</v>
      </c>
      <c r="D47" s="21">
        <v>3.394444444444443E-4</v>
      </c>
      <c r="E47" s="21">
        <v>6.5744444444444453E-3</v>
      </c>
      <c r="F47" s="21">
        <v>3.8948888888888894E-2</v>
      </c>
      <c r="G47" s="21">
        <v>0.11758722222222219</v>
      </c>
      <c r="H47" s="21">
        <v>0.21153166666666667</v>
      </c>
      <c r="I47" s="21">
        <v>0.24232722222222225</v>
      </c>
      <c r="J47" s="21">
        <v>0.18632666666666667</v>
      </c>
      <c r="K47" s="21">
        <v>9.7238888888888889E-2</v>
      </c>
      <c r="L47" s="21">
        <v>3.4655555555555558E-2</v>
      </c>
      <c r="M47" s="21">
        <v>8.5405555555555582E-3</v>
      </c>
      <c r="N47" s="21">
        <v>1.3272222222222216E-3</v>
      </c>
      <c r="O47" s="21">
        <v>1.3222222222222224E-4</v>
      </c>
      <c r="P47" s="21">
        <v>8.3333333333333354E-6</v>
      </c>
      <c r="Q47" s="21">
        <v>5.5555555555555562E-7</v>
      </c>
    </row>
    <row r="48" spans="1:34" ht="28.15" customHeight="1" x14ac:dyDescent="0.25">
      <c r="A48" s="3"/>
      <c r="B48" s="22" t="s">
        <v>3</v>
      </c>
      <c r="C48" s="24">
        <v>0</v>
      </c>
      <c r="D48" s="24">
        <v>0</v>
      </c>
      <c r="E48" s="24">
        <v>0</v>
      </c>
      <c r="F48" s="24">
        <v>1.1979279084826246E-2</v>
      </c>
      <c r="G48" s="24">
        <v>8.7470321605870927E-2</v>
      </c>
      <c r="H48" s="24">
        <v>0.20256853011007986</v>
      </c>
      <c r="I48" s="24">
        <v>0.2789769048132959</v>
      </c>
      <c r="J48" s="24">
        <v>0.23829052449816535</v>
      </c>
      <c r="K48" s="24">
        <v>0.13220375566587525</v>
      </c>
      <c r="L48" s="24">
        <v>4.8510684221886466E-2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0.04</v>
      </c>
      <c r="D64" s="18">
        <v>0.14576666666666666</v>
      </c>
      <c r="E64" s="18">
        <v>0.24909999999999999</v>
      </c>
      <c r="F64" s="18">
        <v>0.25563333333333332</v>
      </c>
      <c r="G64" s="18">
        <v>0.17936666666666667</v>
      </c>
      <c r="H64" s="18">
        <v>8.7833333333333333E-2</v>
      </c>
      <c r="I64" s="18">
        <v>3.0766666666666668E-2</v>
      </c>
      <c r="J64" s="18">
        <v>9.1999999999999998E-3</v>
      </c>
      <c r="K64" s="18">
        <v>2E-3</v>
      </c>
      <c r="L64" s="18">
        <v>3.3333333333333332E-4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3.9123888888888882E-2</v>
      </c>
      <c r="D65" s="21">
        <v>0.14541222222222222</v>
      </c>
      <c r="E65" s="21">
        <v>0.24368444444444445</v>
      </c>
      <c r="F65" s="21">
        <v>0.24610611111111114</v>
      </c>
      <c r="G65" s="21">
        <v>0.16456944444444446</v>
      </c>
      <c r="H65" s="21">
        <v>7.6010555555555553E-2</v>
      </c>
      <c r="I65" s="21">
        <v>2.4447777777777773E-2</v>
      </c>
      <c r="J65" s="21">
        <v>5.371111111111113E-3</v>
      </c>
      <c r="K65" s="21">
        <v>7.5666666666666645E-4</v>
      </c>
      <c r="L65" s="21">
        <v>5.5000000000000016E-5</v>
      </c>
      <c r="M65" s="21">
        <v>1.6666666666666669E-6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25">
      <c r="B66" s="22" t="s">
        <v>3</v>
      </c>
      <c r="C66" s="24">
        <v>1.3921864882365638E-2</v>
      </c>
      <c r="D66" s="24">
        <v>9.2434707532916036E-2</v>
      </c>
      <c r="E66" s="24">
        <v>0.23683358515001079</v>
      </c>
      <c r="F66" s="24">
        <v>0.3108137276063026</v>
      </c>
      <c r="G66" s="24">
        <v>0.24120440319447442</v>
      </c>
      <c r="H66" s="24">
        <v>0.1047917116339305</v>
      </c>
      <c r="I66" s="24">
        <v>0</v>
      </c>
      <c r="J66" s="24">
        <v>0</v>
      </c>
      <c r="K66" s="24">
        <v>0</v>
      </c>
      <c r="L66" s="24">
        <v>0</v>
      </c>
      <c r="M66" s="24">
        <v>0</v>
      </c>
      <c r="N66" s="24">
        <v>0</v>
      </c>
      <c r="O66" s="24">
        <v>0</v>
      </c>
      <c r="P66" s="24">
        <v>0</v>
      </c>
      <c r="Q66" s="24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6" priority="3" rank="1"/>
  </conditionalFormatting>
  <conditionalFormatting sqref="C66:L66">
    <cfRule type="cellIs" dxfId="5" priority="2" operator="between">
      <formula>0.15</formula>
      <formula>0.6</formula>
    </cfRule>
  </conditionalFormatting>
  <conditionalFormatting sqref="C47:P47">
    <cfRule type="top10" dxfId="4" priority="5" rank="1"/>
  </conditionalFormatting>
  <conditionalFormatting sqref="C48:P48">
    <cfRule type="cellIs" dxfId="3" priority="4" operator="between">
      <formula>0.15</formula>
      <formula>0.6</formula>
    </cfRule>
  </conditionalFormatting>
  <conditionalFormatting sqref="D29:Q29">
    <cfRule type="top10" dxfId="2" priority="7" rank="1"/>
  </conditionalFormatting>
  <conditionalFormatting sqref="D30:Q30">
    <cfRule type="cellIs" dxfId="1" priority="1" operator="between">
      <formula>0.15</formula>
      <formula>0.6</formula>
    </cfRule>
    <cfRule type="cellIs" dxfId="0" priority="6" operator="between">
      <formula>0.15</formula>
      <formula>0.5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2026-01-13T17:23:49Z</cp:lastPrinted>
  <dcterms:created xsi:type="dcterms:W3CDTF">2013-04-01T18:35:55Z</dcterms:created>
  <dcterms:modified xsi:type="dcterms:W3CDTF">2026-01-13T17:24:37Z</dcterms:modified>
</cp:coreProperties>
</file>