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965D3351-8510-415C-BB2A-1A4A7164DC28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<sst xmlns="http://schemas.openxmlformats.org/spreadsheetml/2006/main" count="46" uniqueCount="33">
  <si>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</si>
  <si>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</si>
  <si>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</si>
  <si>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</si>
  <si>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</si>
  <si>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</si>
  <si>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</si>
  <si>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</si>
  <si>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</si>
  <si>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</si>
  <si>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</si>
  <si>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</si>
  <si>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</si>
  <si>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</si>
  <si>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/>
  </si>
  <si>
    <t>JORNADA 56 de 2025-26</t>
  </si>
  <si>
    <t>LIVERPOOL - PSG</t>
  </si>
  <si>
    <t>AT.MADRID - BARCELONA</t>
  </si>
  <si>
    <t>ARSENAL - SPORTING PORT.</t>
  </si>
  <si>
    <t>CELTA - FRIBURGO</t>
  </si>
  <si>
    <t>BETIS - BRAGA</t>
  </si>
  <si>
    <t>NOTTINGHAM - OPORTO</t>
  </si>
  <si>
    <t>ASTON VILLA - BOLOGNA</t>
  </si>
  <si>
    <t>AZ ALKMAAR - SHAKHTAR</t>
  </si>
  <si>
    <t>FIORENTINA - CRYSTAL PALACE</t>
  </si>
  <si>
    <t>AEK ATENAS - RAYO</t>
  </si>
  <si>
    <t>ESTRASBURGO - MAINZ05</t>
  </si>
  <si>
    <t>AIRDRIEONIANS - DUNFERMLINE</t>
  </si>
  <si>
    <t>QUENN´S PARK - RAITH ROVERS</t>
  </si>
  <si>
    <t>PORTSMOUTH - IPSWICH</t>
  </si>
  <si>
    <t>B.MUNICH</t>
  </si>
  <si>
    <t>M</t>
  </si>
  <si>
    <t>R.MADRID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</si>
</sst>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  <xf numFmtId="9" fontId="6" fillId="0" borderId="0" xfId="1" applyFont="1" applyFill="1" applyBorder="1" applyAlignment="1">
      <alignment horizontal="center"/>
    </xf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Variantes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1.6666666666666666E-4</c:v>
                </c:pt>
                <c:pt idx="1">
                  <c:v>1.2999999999999999E-3</c:v>
                </c:pt>
                <c:pt idx="2">
                  <c:v>8.2000000000000007E-3</c:v>
                </c:pt>
                <c:pt idx="3">
                  <c:v>3.0300000000000001E-2</c:v>
                </c:pt>
                <c:pt idx="4">
                  <c:v>8.2433333333333331E-2</c:v>
                </c:pt>
                <c:pt idx="5">
                  <c:v>0.15233333333333332</c:v>
                </c:pt>
                <c:pt idx="6">
                  <c:v>0.2087</c:v>
                </c:pt>
                <c:pt idx="7">
                  <c:v>0.21736666666666668</c:v>
                </c:pt>
                <c:pt idx="8">
                  <c:v>0.16396666666666668</c:v>
                </c:pt>
                <c:pt idx="9">
                  <c:v>9.0533333333333327E-2</c:v>
                </c:pt>
                <c:pt idx="10">
                  <c:v>3.4866666666666664E-2</c:v>
                </c:pt>
                <c:pt idx="11">
                  <c:v>8.266666666666667E-3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1.9555555555555561E-4</c:v>
                </c:pt>
                <c:pt idx="1">
                  <c:v>1.5527777777777773E-3</c:v>
                </c:pt>
                <c:pt idx="2">
                  <c:v>8.5727777777777747E-3</c:v>
                </c:pt>
                <c:pt idx="3">
                  <c:v>3.1442222222222226E-2</c:v>
                </c:pt>
                <c:pt idx="4">
                  <c:v>8.0826111111111099E-2</c:v>
                </c:pt>
                <c:pt idx="5">
                  <c:v>0.15013333333333334</c:v>
                </c:pt>
                <c:pt idx="6">
                  <c:v>0.20368722222222221</c:v>
                </c:pt>
                <c:pt idx="7">
                  <c:v>0.19954111111111117</c:v>
                </c:pt>
                <c:pt idx="8">
                  <c:v>0.13906555555555555</c:v>
                </c:pt>
                <c:pt idx="9">
                  <c:v>6.4765000000000003E-2</c:v>
                </c:pt>
                <c:pt idx="10">
                  <c:v>1.8076666666666668E-2</c:v>
                </c:pt>
                <c:pt idx="11">
                  <c:v>2.2699999999999999E-3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3.497726477789437E-4</c:v>
                </c:pt>
                <c:pt idx="3">
                  <c:v>7.0391745365512414E-3</c:v>
                </c:pt>
                <c:pt idx="4">
                  <c:v>4.2497376705141657E-2</c:v>
                </c:pt>
                <c:pt idx="5">
                  <c:v>0.13614900314795383</c:v>
                </c:pt>
                <c:pt idx="6">
                  <c:v>0.27133613151451558</c:v>
                </c:pt>
                <c:pt idx="7">
                  <c:v>0.31470793983910456</c:v>
                </c:pt>
                <c:pt idx="8">
                  <c:v>0.18717208814270725</c:v>
                </c:pt>
                <c:pt idx="9">
                  <c:v>4.0748513466246937E-2</c:v>
                </c:pt>
                <c:pt idx="10" formatCode="0.0%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"2"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4.5666666666666668E-3</c:v>
                </c:pt>
                <c:pt idx="1">
                  <c:v>3.2300000000000002E-2</c:v>
                </c:pt>
                <c:pt idx="2">
                  <c:v>0.10316666666666667</c:v>
                </c:pt>
                <c:pt idx="3">
                  <c:v>0.19366666666666665</c:v>
                </c:pt>
                <c:pt idx="4">
                  <c:v>0.24283333333333335</c:v>
                </c:pt>
                <c:pt idx="5">
                  <c:v>0.20449999999999999</c:v>
                </c:pt>
                <c:pt idx="6">
                  <c:v>0.13236666666666666</c:v>
                </c:pt>
                <c:pt idx="7">
                  <c:v>5.906666666666667E-2</c:v>
                </c:pt>
                <c:pt idx="8">
                  <c:v>2.1133333333333334E-2</c:v>
                </c:pt>
                <c:pt idx="9">
                  <c:v>5.2333333333333338E-3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4.6444444444444458E-3</c:v>
                </c:pt>
                <c:pt idx="1">
                  <c:v>3.1604444444444442E-2</c:v>
                </c:pt>
                <c:pt idx="2">
                  <c:v>9.8292222222222225E-2</c:v>
                </c:pt>
                <c:pt idx="3">
                  <c:v>0.17917833333333336</c:v>
                </c:pt>
                <c:pt idx="4">
                  <c:v>0.2182216666666667</c:v>
                </c:pt>
                <c:pt idx="5">
                  <c:v>0.18444166666666659</c:v>
                </c:pt>
                <c:pt idx="6">
                  <c:v>0.11287388888888888</c:v>
                </c:pt>
                <c:pt idx="7">
                  <c:v>5.0236111111111106E-2</c:v>
                </c:pt>
                <c:pt idx="8">
                  <c:v>1.6342777777777779E-2</c:v>
                </c:pt>
                <c:pt idx="9">
                  <c:v>3.6561111111111113E-3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0</c:v>
                </c:pt>
                <c:pt idx="1">
                  <c:v>1.3116474291710388E-2</c:v>
                </c:pt>
                <c:pt idx="2">
                  <c:v>7.1484784889821615E-2</c:v>
                </c:pt>
                <c:pt idx="3">
                  <c:v>0.17305001748863238</c:v>
                </c:pt>
                <c:pt idx="4">
                  <c:v>0.2534102833158447</c:v>
                </c:pt>
                <c:pt idx="5">
                  <c:v>0.24702693249387897</c:v>
                </c:pt>
                <c:pt idx="6">
                  <c:v>0.16102658272123119</c:v>
                </c:pt>
                <c:pt idx="7">
                  <c:v>6.6194473592165098E-2</c:v>
                </c:pt>
                <c:pt idx="8">
                  <c:v>1.4690451206715634E-2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"X"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2.1399999999999999E-2</c:v>
                </c:pt>
                <c:pt idx="1">
                  <c:v>9.926666666666667E-2</c:v>
                </c:pt>
                <c:pt idx="2">
                  <c:v>0.20086666666666667</c:v>
                </c:pt>
                <c:pt idx="3">
                  <c:v>0.24696666666666667</c:v>
                </c:pt>
                <c:pt idx="4">
                  <c:v>0.21133333333333335</c:v>
                </c:pt>
                <c:pt idx="5">
                  <c:v>0.13300000000000001</c:v>
                </c:pt>
                <c:pt idx="6">
                  <c:v>6.0533333333333335E-2</c:v>
                </c:pt>
                <c:pt idx="7">
                  <c:v>2.01E-2</c:v>
                </c:pt>
                <c:pt idx="8">
                  <c:v>5.3333333333333332E-3</c:v>
                </c:pt>
                <c:pt idx="9">
                  <c:v>1.0666666666666667E-3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2.1977777777777777E-2</c:v>
                </c:pt>
                <c:pt idx="1">
                  <c:v>9.5786111111111127E-2</c:v>
                </c:pt>
                <c:pt idx="2">
                  <c:v>0.19250777777777775</c:v>
                </c:pt>
                <c:pt idx="3">
                  <c:v>0.23329777777777777</c:v>
                </c:pt>
                <c:pt idx="4">
                  <c:v>0.19045999999999999</c:v>
                </c:pt>
                <c:pt idx="5">
                  <c:v>0.10869555555555555</c:v>
                </c:pt>
                <c:pt idx="6">
                  <c:v>4.3266111111111123E-2</c:v>
                </c:pt>
                <c:pt idx="7">
                  <c:v>1.1946111111111112E-2</c:v>
                </c:pt>
                <c:pt idx="8">
                  <c:v>2.0322222222222226E-3</c:v>
                </c:pt>
                <c:pt idx="9">
                  <c:v>2.0166666666666667E-4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9.0066456803078003E-3</c:v>
                </c:pt>
                <c:pt idx="1">
                  <c:v>7.7212311997201813E-2</c:v>
                </c:pt>
                <c:pt idx="2">
                  <c:v>0.22429171038824763</c:v>
                </c:pt>
                <c:pt idx="3">
                  <c:v>0.32174711437565584</c:v>
                </c:pt>
                <c:pt idx="4">
                  <c:v>0.24982511367611052</c:v>
                </c:pt>
                <c:pt idx="5">
                  <c:v>0.10125918153200419</c:v>
                </c:pt>
                <c:pt idx="6">
                  <c:v>1.6657922350472192E-2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topLeftCell="A3" zoomScale="50" zoomScaleNormal="70" zoomScaleSheetLayoutView="50" workbookViewId="0">
      <selection activeCell="E12" sqref="E12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15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16</v>
      </c>
      <c r="B6" s="52">
        <v>1</v>
      </c>
      <c r="C6" s="53">
        <v>0.38</v>
      </c>
      <c r="D6" s="53">
        <v>0.23</v>
      </c>
      <c r="E6" s="53">
        <v>0.39</v>
      </c>
      <c r="F6" s="54"/>
      <c r="G6" s="54"/>
      <c r="H6" s="55">
        <v>0.39488935135135134</v>
      </c>
      <c r="I6" s="55">
        <v>0.22337324324324326</v>
      </c>
      <c r="J6" s="55">
        <v>0.38173740540540541</v>
      </c>
      <c r="K6" s="54"/>
      <c r="L6" s="54"/>
      <c r="M6" s="56">
        <v>0.46169989506820569</v>
      </c>
      <c r="N6" s="56">
        <v>0.16426197971318643</v>
      </c>
      <c r="O6" s="56">
        <v>0.37403812521860791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17</v>
      </c>
      <c r="B7" s="52">
        <v>2</v>
      </c>
      <c r="C7" s="58">
        <v>0.28999999999999998</v>
      </c>
      <c r="D7" s="58">
        <v>0.21</v>
      </c>
      <c r="E7" s="58">
        <v>0.5</v>
      </c>
      <c r="F7" s="54"/>
      <c r="G7" s="54"/>
      <c r="H7" s="59">
        <v>0.24208842986961676</v>
      </c>
      <c r="I7" s="59">
        <v>0.19432832240221257</v>
      </c>
      <c r="J7" s="59">
        <v>0.5635832477281707</v>
      </c>
      <c r="K7" s="54"/>
      <c r="L7" s="54"/>
      <c r="M7" s="56">
        <v>7.9835606855543903E-2</v>
      </c>
      <c r="N7" s="56">
        <v>8.1540748513466252E-2</v>
      </c>
      <c r="O7" s="56">
        <v>0.83862364463098982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18</v>
      </c>
      <c r="B8" s="52">
        <v>3</v>
      </c>
      <c r="C8" s="58">
        <v>0.76</v>
      </c>
      <c r="D8" s="58">
        <v>0.13</v>
      </c>
      <c r="E8" s="58">
        <v>0.11</v>
      </c>
      <c r="F8" s="54"/>
      <c r="G8" s="54"/>
      <c r="H8" s="59">
        <v>0.74654876102088163</v>
      </c>
      <c r="I8" s="59">
        <v>0.15271617633410672</v>
      </c>
      <c r="J8" s="59">
        <v>0.10073506264501161</v>
      </c>
      <c r="K8" s="54"/>
      <c r="L8" s="54"/>
      <c r="M8" s="56">
        <v>0.89021511017838406</v>
      </c>
      <c r="N8" s="56">
        <v>9.4176285414480587E-2</v>
      </c>
      <c r="O8" s="56">
        <v>1.5608604407135351E-2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19</v>
      </c>
      <c r="B9" s="60">
        <v>4</v>
      </c>
      <c r="C9" s="58">
        <v>0.59</v>
      </c>
      <c r="D9" s="58">
        <v>0.2</v>
      </c>
      <c r="E9" s="58">
        <v>0.21</v>
      </c>
      <c r="F9" s="61"/>
      <c r="G9" s="61"/>
      <c r="H9" s="59">
        <v>0.54131024127518057</v>
      </c>
      <c r="I9" s="59">
        <v>0.24270049738159857</v>
      </c>
      <c r="J9" s="59">
        <v>0.21598926134322083</v>
      </c>
      <c r="K9" s="61"/>
      <c r="L9" s="61"/>
      <c r="M9" s="56">
        <v>0.50988107729975518</v>
      </c>
      <c r="N9" s="56">
        <v>0.31344001399090593</v>
      </c>
      <c r="O9" s="56">
        <v>0.17667890870933889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20</v>
      </c>
      <c r="B10" s="52">
        <v>5</v>
      </c>
      <c r="C10" s="58">
        <v>0.72</v>
      </c>
      <c r="D10" s="58">
        <v>0.15</v>
      </c>
      <c r="E10" s="58">
        <v>0.13</v>
      </c>
      <c r="F10" s="54"/>
      <c r="G10" s="54"/>
      <c r="H10" s="59">
        <v>0.63304111777615213</v>
      </c>
      <c r="I10" s="59">
        <v>0.20006676225310902</v>
      </c>
      <c r="J10" s="59">
        <v>0.16689211997073886</v>
      </c>
      <c r="K10" s="54"/>
      <c r="L10" s="54"/>
      <c r="M10" s="56">
        <v>0.51298530954879329</v>
      </c>
      <c r="N10" s="56">
        <v>0.28882476390346273</v>
      </c>
      <c r="O10" s="56">
        <v>0.19818992654774398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21</v>
      </c>
      <c r="B11" s="52">
        <v>6</v>
      </c>
      <c r="C11" s="58">
        <v>0.38</v>
      </c>
      <c r="D11" s="58">
        <v>0.24</v>
      </c>
      <c r="E11" s="58">
        <v>0.38</v>
      </c>
      <c r="F11" s="54"/>
      <c r="G11" s="54"/>
      <c r="H11" s="59">
        <v>0.43245550758993556</v>
      </c>
      <c r="I11" s="59">
        <v>0.27717377957995426</v>
      </c>
      <c r="J11" s="59">
        <v>0.29037071283011018</v>
      </c>
      <c r="K11" s="54"/>
      <c r="L11" s="54"/>
      <c r="M11" s="56">
        <v>0.59465722280517663</v>
      </c>
      <c r="N11" s="56">
        <v>0.32345225603357819</v>
      </c>
      <c r="O11" s="56">
        <v>8.1890521161245178E-2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22</v>
      </c>
      <c r="B12" s="52">
        <v>7</v>
      </c>
      <c r="C12" s="58">
        <v>0.75</v>
      </c>
      <c r="D12" s="58">
        <v>0.14000000000000001</v>
      </c>
      <c r="E12" s="58">
        <v>0.11</v>
      </c>
      <c r="F12" s="54"/>
      <c r="G12" s="54"/>
      <c r="H12" s="59">
        <v>0.69893335235378029</v>
      </c>
      <c r="I12" s="59">
        <v>0.1726059743223966</v>
      </c>
      <c r="J12" s="59">
        <v>0.12846067332382313</v>
      </c>
      <c r="K12" s="54"/>
      <c r="L12" s="54"/>
      <c r="M12" s="56">
        <v>0.75349772647778945</v>
      </c>
      <c r="N12" s="56">
        <v>0.16504896817068906</v>
      </c>
      <c r="O12" s="56">
        <v>8.1453305351521482E-2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23</v>
      </c>
      <c r="B13" s="60">
        <v>8</v>
      </c>
      <c r="C13" s="58">
        <v>0.44</v>
      </c>
      <c r="D13" s="58">
        <v>0.25</v>
      </c>
      <c r="E13" s="58">
        <v>0.31</v>
      </c>
      <c r="F13" s="61"/>
      <c r="G13" s="61"/>
      <c r="H13" s="59">
        <v>0.48665205320600274</v>
      </c>
      <c r="I13" s="59">
        <v>0.24319552046384721</v>
      </c>
      <c r="J13" s="59">
        <v>0.27015242633015002</v>
      </c>
      <c r="K13" s="61"/>
      <c r="L13" s="61"/>
      <c r="M13" s="56">
        <v>0.68507345225603355</v>
      </c>
      <c r="N13" s="56">
        <v>0.17270024484085345</v>
      </c>
      <c r="O13" s="56">
        <v>0.142226302903113</v>
      </c>
      <c r="P13" s="10"/>
      <c r="Q13" s="57"/>
    </row>
    <row r="14" spans="1:33" ht="32.25" customHeight="1" x14ac:dyDescent="0.25">
      <c r="A14" s="51" t="s">
        <v>24</v>
      </c>
      <c r="B14" s="52">
        <v>9</v>
      </c>
      <c r="C14" s="58">
        <v>0.43</v>
      </c>
      <c r="D14" s="58">
        <v>0.25</v>
      </c>
      <c r="E14" s="58">
        <v>0.32</v>
      </c>
      <c r="F14" s="54"/>
      <c r="G14" s="54"/>
      <c r="H14" s="59">
        <v>0.39275019841639491</v>
      </c>
      <c r="I14" s="59">
        <v>0.27399444713553794</v>
      </c>
      <c r="J14" s="59">
        <v>0.33325535444806709</v>
      </c>
      <c r="K14" s="54"/>
      <c r="L14" s="54"/>
      <c r="M14" s="56">
        <v>0.32821790835956627</v>
      </c>
      <c r="N14" s="56">
        <v>0.30871808324589017</v>
      </c>
      <c r="O14" s="56">
        <v>0.36306400839454361</v>
      </c>
      <c r="P14" s="10"/>
      <c r="Q14" s="57"/>
    </row>
    <row r="15" spans="1:33" ht="32.25" customHeight="1" x14ac:dyDescent="0.25">
      <c r="A15" s="51" t="s">
        <v>25</v>
      </c>
      <c r="B15" s="52">
        <v>10</v>
      </c>
      <c r="C15" s="58">
        <v>0.48</v>
      </c>
      <c r="D15" s="58">
        <v>0.26</v>
      </c>
      <c r="E15" s="58">
        <v>0.26</v>
      </c>
      <c r="F15" s="54"/>
      <c r="G15" s="54"/>
      <c r="H15" s="59">
        <v>0.49022080330004342</v>
      </c>
      <c r="I15" s="59">
        <v>0.26304551715154145</v>
      </c>
      <c r="J15" s="59">
        <v>0.24673367954841513</v>
      </c>
      <c r="K15" s="54"/>
      <c r="L15" s="54"/>
      <c r="M15" s="56">
        <v>0.5921650926897517</v>
      </c>
      <c r="N15" s="56">
        <v>0.23307974816369359</v>
      </c>
      <c r="O15" s="56">
        <v>0.17475515914655471</v>
      </c>
      <c r="P15" s="10"/>
      <c r="Q15" s="57"/>
    </row>
    <row r="16" spans="1:33" ht="32.25" customHeight="1" x14ac:dyDescent="0.25">
      <c r="A16" s="51" t="s">
        <v>26</v>
      </c>
      <c r="B16" s="60">
        <v>11</v>
      </c>
      <c r="C16" s="58">
        <v>0.52</v>
      </c>
      <c r="D16" s="58">
        <v>0.24</v>
      </c>
      <c r="E16" s="58">
        <v>0.24</v>
      </c>
      <c r="F16" s="61"/>
      <c r="G16" s="61"/>
      <c r="H16" s="59">
        <v>0.52619925989044436</v>
      </c>
      <c r="I16" s="59">
        <v>0.25437134266585515</v>
      </c>
      <c r="J16" s="59">
        <v>0.21942939744370055</v>
      </c>
      <c r="K16" s="61"/>
      <c r="L16" s="61"/>
      <c r="M16" s="56">
        <v>0.6318205666316894</v>
      </c>
      <c r="N16" s="56">
        <v>0.24510318293109479</v>
      </c>
      <c r="O16" s="56">
        <v>0.12307625043721582</v>
      </c>
      <c r="P16" s="10"/>
      <c r="Q16" s="57"/>
    </row>
    <row r="17" spans="1:34" ht="32.25" customHeight="1" x14ac:dyDescent="0.25">
      <c r="A17" s="51" t="s">
        <v>27</v>
      </c>
      <c r="B17" s="52">
        <v>12</v>
      </c>
      <c r="C17" s="58">
        <v>0.3</v>
      </c>
      <c r="D17" s="58">
        <v>0.28000000000000003</v>
      </c>
      <c r="E17" s="58">
        <v>0.42</v>
      </c>
      <c r="F17" s="54"/>
      <c r="G17" s="54"/>
      <c r="H17" s="59">
        <v>0.31417565790075463</v>
      </c>
      <c r="I17" s="59">
        <v>0.27139276194831929</v>
      </c>
      <c r="J17" s="59">
        <v>0.41443158015092618</v>
      </c>
      <c r="K17" s="54"/>
      <c r="L17" s="54"/>
      <c r="M17" s="56">
        <v>0.3444386149003148</v>
      </c>
      <c r="N17" s="56">
        <v>0.22402938090241342</v>
      </c>
      <c r="O17" s="56">
        <v>0.43153200419727178</v>
      </c>
      <c r="P17" s="10"/>
      <c r="Q17" s="57"/>
    </row>
    <row r="18" spans="1:34" ht="32.25" customHeight="1" x14ac:dyDescent="0.25">
      <c r="A18" s="51" t="s">
        <v>28</v>
      </c>
      <c r="B18" s="52">
        <v>13</v>
      </c>
      <c r="C18" s="58">
        <v>0.47</v>
      </c>
      <c r="D18" s="58">
        <v>0.28999999999999998</v>
      </c>
      <c r="E18" s="58">
        <v>0.24</v>
      </c>
      <c r="F18" s="54"/>
      <c r="G18" s="54"/>
      <c r="H18" s="59">
        <v>0.34042107835325364</v>
      </c>
      <c r="I18" s="59">
        <v>0.28565522709163349</v>
      </c>
      <c r="J18" s="59">
        <v>0.37392369455511287</v>
      </c>
      <c r="K18" s="54"/>
      <c r="L18" s="54"/>
      <c r="M18" s="56">
        <v>1.6657922350472192E-2</v>
      </c>
      <c r="N18" s="56">
        <v>0.1125830710038475</v>
      </c>
      <c r="O18" s="56">
        <v>0.8707590066456804</v>
      </c>
      <c r="P18" s="10"/>
      <c r="Q18" s="57"/>
    </row>
    <row r="19" spans="1:34" ht="32.25" customHeight="1" x14ac:dyDescent="0.25">
      <c r="A19" s="51" t="s">
        <v>29</v>
      </c>
      <c r="B19" s="62">
        <v>14</v>
      </c>
      <c r="C19" s="58">
        <v>0.28999999999999998</v>
      </c>
      <c r="D19" s="58">
        <v>0.21</v>
      </c>
      <c r="E19" s="58">
        <v>0.5</v>
      </c>
      <c r="F19" s="61"/>
      <c r="G19" s="54"/>
      <c r="H19" s="59">
        <v>0.21108072507946857</v>
      </c>
      <c r="I19" s="59">
        <v>0.26772464781155758</v>
      </c>
      <c r="J19" s="59">
        <v>0.5211946271089738</v>
      </c>
      <c r="K19" s="61"/>
      <c r="L19" s="54"/>
      <c r="M19" s="56">
        <v>3.1217208814270724E-2</v>
      </c>
      <c r="N19" s="56">
        <v>0.36962224554039874</v>
      </c>
      <c r="O19" s="56">
        <v>0.59916054564533061</v>
      </c>
      <c r="P19" s="10"/>
      <c r="Q19" s="57"/>
    </row>
    <row r="20" spans="1:34" ht="25.15" customHeight="1" x14ac:dyDescent="0.25">
      <c r="A20" s="63" t="s">
        <v>30</v>
      </c>
      <c r="B20" s="64">
        <v>15</v>
      </c>
      <c r="C20" s="65">
        <v>7.0000000000000007E-2</v>
      </c>
      <c r="D20" s="66">
        <v>0.33</v>
      </c>
      <c r="E20" s="66">
        <v>0.3</v>
      </c>
      <c r="F20" s="67">
        <v>0.3</v>
      </c>
      <c r="G20" s="68"/>
      <c r="H20" s="69">
        <v>0.14000000000000001</v>
      </c>
      <c r="I20" s="70">
        <v>0.27</v>
      </c>
      <c r="J20" s="70">
        <v>0.27</v>
      </c>
      <c r="K20" s="71">
        <v>0.32</v>
      </c>
      <c r="L20" s="68"/>
      <c r="M20" s="72" t="s">
        <v>14</v>
      </c>
      <c r="N20" s="73" t="s">
        <v>14</v>
      </c>
      <c r="O20" s="73" t="s">
        <v>14</v>
      </c>
      <c r="P20" s="74" t="s">
        <v>31</v>
      </c>
      <c r="Q20" s="57"/>
    </row>
    <row r="21" spans="1:34" ht="25.15" customHeight="1" x14ac:dyDescent="0.3">
      <c r="A21" s="75" t="s">
        <v>32</v>
      </c>
      <c r="B21" s="76">
        <v>16</v>
      </c>
      <c r="C21" s="77">
        <v>0.11</v>
      </c>
      <c r="D21" s="78">
        <v>0.37</v>
      </c>
      <c r="E21" s="78">
        <v>0.28999999999999998</v>
      </c>
      <c r="F21" s="79">
        <v>0.23</v>
      </c>
      <c r="G21" s="80"/>
      <c r="H21" s="81">
        <v>0.38</v>
      </c>
      <c r="I21" s="82">
        <v>0.37</v>
      </c>
      <c r="J21" s="82">
        <v>0.18</v>
      </c>
      <c r="K21" s="83">
        <v>7.0000000000000007E-2</v>
      </c>
      <c r="L21" s="80"/>
      <c r="M21" s="84">
        <v>0</v>
      </c>
      <c r="N21" s="85" t="s">
        <v>14</v>
      </c>
      <c r="O21" s="85" t="s">
        <v>14</v>
      </c>
      <c r="P21" s="86" t="s">
        <v>14</v>
      </c>
      <c r="Q21" s="10"/>
      <c r="AH21" s="1"/>
    </row>
    <row r="22" spans="1:34" ht="21" x14ac:dyDescent="0.35">
      <c r="B22" s="27" t="s">
        <v>4</v>
      </c>
      <c r="C22" s="87">
        <v>6.8</v>
      </c>
      <c r="D22" s="87">
        <v>3.080000000000001</v>
      </c>
      <c r="E22" s="87">
        <v>4.12</v>
      </c>
      <c r="F22" s="88"/>
      <c r="G22" s="89"/>
      <c r="H22" s="90">
        <v>6.4507665373832603</v>
      </c>
      <c r="I22" s="90">
        <v>3.3223442197849131</v>
      </c>
      <c r="J22" s="90">
        <v>4.2268892428318265</v>
      </c>
      <c r="K22" s="89"/>
      <c r="L22" s="89"/>
      <c r="M22" s="91">
        <v>6.4323627142357465</v>
      </c>
      <c r="N22" s="91">
        <v>3.0965809723679607</v>
      </c>
      <c r="O22" s="91">
        <v>4.4710563133962928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1.6666666666666666E-4</v>
      </c>
      <c r="E28" s="18">
        <v>1.2999999999999999E-3</v>
      </c>
      <c r="F28" s="18">
        <v>8.2000000000000007E-3</v>
      </c>
      <c r="G28" s="18">
        <v>3.0300000000000001E-2</v>
      </c>
      <c r="H28" s="18">
        <v>8.2433333333333331E-2</v>
      </c>
      <c r="I28" s="18">
        <v>0.15233333333333332</v>
      </c>
      <c r="J28" s="18">
        <v>0.2087</v>
      </c>
      <c r="K28" s="18">
        <v>0.21736666666666668</v>
      </c>
      <c r="L28" s="18">
        <v>0.16396666666666668</v>
      </c>
      <c r="M28" s="18">
        <v>9.0533333333333327E-2</v>
      </c>
      <c r="N28" s="18">
        <v>3.4866666666666664E-2</v>
      </c>
      <c r="O28" s="18">
        <v>8.266666666666667E-3</v>
      </c>
      <c r="P28" s="18">
        <v>0</v>
      </c>
      <c r="Q28" s="18">
        <v>0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1.9555555555555561E-4</v>
      </c>
      <c r="E29" s="21">
        <v>1.5527777777777773E-3</v>
      </c>
      <c r="F29" s="21">
        <v>8.5727777777777747E-3</v>
      </c>
      <c r="G29" s="21">
        <v>3.1442222222222226E-2</v>
      </c>
      <c r="H29" s="21">
        <v>8.0826111111111099E-2</v>
      </c>
      <c r="I29" s="21">
        <v>0.15013333333333334</v>
      </c>
      <c r="J29" s="21">
        <v>0.20368722222222221</v>
      </c>
      <c r="K29" s="21">
        <v>0.19954111111111117</v>
      </c>
      <c r="L29" s="21">
        <v>0.13906555555555555</v>
      </c>
      <c r="M29" s="21">
        <v>6.4765000000000003E-2</v>
      </c>
      <c r="N29" s="21">
        <v>1.8076666666666668E-2</v>
      </c>
      <c r="O29" s="21">
        <v>2.2699999999999999E-3</v>
      </c>
      <c r="P29" s="21">
        <v>0</v>
      </c>
      <c r="Q29" s="21">
        <v>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3.497726477789437E-4</v>
      </c>
      <c r="G30" s="24">
        <v>7.0391745365512414E-3</v>
      </c>
      <c r="H30" s="24">
        <v>4.2497376705141657E-2</v>
      </c>
      <c r="I30" s="24">
        <v>0.13614900314795383</v>
      </c>
      <c r="J30" s="24">
        <v>0.27133613151451558</v>
      </c>
      <c r="K30" s="24">
        <v>0.31470793983910456</v>
      </c>
      <c r="L30" s="24">
        <v>0.18717208814270725</v>
      </c>
      <c r="M30" s="24">
        <v>4.0748513466246937E-2</v>
      </c>
      <c r="N30" s="98">
        <v>0</v>
      </c>
      <c r="O30" s="24">
        <v>0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4.5666666666666668E-3</v>
      </c>
      <c r="D46" s="18">
        <v>3.2300000000000002E-2</v>
      </c>
      <c r="E46" s="18">
        <v>0.10316666666666667</v>
      </c>
      <c r="F46" s="18">
        <v>0.19366666666666665</v>
      </c>
      <c r="G46" s="18">
        <v>0.24283333333333335</v>
      </c>
      <c r="H46" s="18">
        <v>0.20449999999999999</v>
      </c>
      <c r="I46" s="18">
        <v>0.13236666666666666</v>
      </c>
      <c r="J46" s="18">
        <v>5.906666666666667E-2</v>
      </c>
      <c r="K46" s="18">
        <v>2.1133333333333334E-2</v>
      </c>
      <c r="L46" s="18">
        <v>5.2333333333333338E-3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4.6444444444444458E-3</v>
      </c>
      <c r="D47" s="21">
        <v>3.1604444444444442E-2</v>
      </c>
      <c r="E47" s="21">
        <v>9.8292222222222225E-2</v>
      </c>
      <c r="F47" s="21">
        <v>0.17917833333333336</v>
      </c>
      <c r="G47" s="21">
        <v>0.2182216666666667</v>
      </c>
      <c r="H47" s="21">
        <v>0.18444166666666659</v>
      </c>
      <c r="I47" s="21">
        <v>0.11287388888888888</v>
      </c>
      <c r="J47" s="21">
        <v>5.0236111111111106E-2</v>
      </c>
      <c r="K47" s="21">
        <v>1.6342777777777779E-2</v>
      </c>
      <c r="L47" s="21">
        <v>3.6561111111111113E-3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</row>
    <row r="48" spans="1:34" ht="28.15" customHeight="1" x14ac:dyDescent="0.25">
      <c r="A48" s="3"/>
      <c r="B48" s="22" t="s">
        <v>3</v>
      </c>
      <c r="C48" s="24">
        <v>0</v>
      </c>
      <c r="D48" s="24">
        <v>1.3116474291710388E-2</v>
      </c>
      <c r="E48" s="24">
        <v>7.1484784889821615E-2</v>
      </c>
      <c r="F48" s="24">
        <v>0.17305001748863238</v>
      </c>
      <c r="G48" s="24">
        <v>0.2534102833158447</v>
      </c>
      <c r="H48" s="24">
        <v>0.24702693249387897</v>
      </c>
      <c r="I48" s="24">
        <v>0.16102658272123119</v>
      </c>
      <c r="J48" s="24">
        <v>6.6194473592165098E-2</v>
      </c>
      <c r="K48" s="24">
        <v>1.4690451206715634E-2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2.1399999999999999E-2</v>
      </c>
      <c r="D64" s="18">
        <v>9.926666666666667E-2</v>
      </c>
      <c r="E64" s="18">
        <v>0.20086666666666667</v>
      </c>
      <c r="F64" s="18">
        <v>0.24696666666666667</v>
      </c>
      <c r="G64" s="18">
        <v>0.21133333333333335</v>
      </c>
      <c r="H64" s="18">
        <v>0.13300000000000001</v>
      </c>
      <c r="I64" s="18">
        <v>6.0533333333333335E-2</v>
      </c>
      <c r="J64" s="18">
        <v>2.01E-2</v>
      </c>
      <c r="K64" s="18">
        <v>5.3333333333333332E-3</v>
      </c>
      <c r="L64" s="18">
        <v>1.0666666666666667E-3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2.1977777777777777E-2</v>
      </c>
      <c r="D65" s="21">
        <v>9.5786111111111127E-2</v>
      </c>
      <c r="E65" s="21">
        <v>0.19250777777777775</v>
      </c>
      <c r="F65" s="21">
        <v>0.23329777777777777</v>
      </c>
      <c r="G65" s="21">
        <v>0.19045999999999999</v>
      </c>
      <c r="H65" s="21">
        <v>0.10869555555555555</v>
      </c>
      <c r="I65" s="21">
        <v>4.3266111111111123E-2</v>
      </c>
      <c r="J65" s="21">
        <v>1.1946111111111112E-2</v>
      </c>
      <c r="K65" s="21">
        <v>2.0322222222222226E-3</v>
      </c>
      <c r="L65" s="21">
        <v>2.0166666666666667E-4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3">
      <c r="B66" s="22" t="s">
        <v>3</v>
      </c>
      <c r="C66" s="103">
        <v>9.0066456803078003E-3</v>
      </c>
      <c r="D66" s="103">
        <v>7.7212311997201813E-2</v>
      </c>
      <c r="E66" s="103">
        <v>0.22429171038824763</v>
      </c>
      <c r="F66" s="103">
        <v>0.32174711437565584</v>
      </c>
      <c r="G66" s="103">
        <v>0.24982511367611052</v>
      </c>
      <c r="H66" s="103">
        <v>0.10125918153200419</v>
      </c>
      <c r="I66" s="103">
        <v>1.6657922350472192E-2</v>
      </c>
      <c r="J66" s="103">
        <v>0</v>
      </c>
      <c r="K66" s="103">
        <v>0</v>
      </c>
      <c r="L66" s="103">
        <v>0</v>
      </c>
      <c r="M66" s="103">
        <v>0</v>
      </c>
      <c r="N66" s="103">
        <v>0</v>
      </c>
      <c r="O66" s="103">
        <v>0</v>
      </c>
      <c r="P66" s="103">
        <v>0</v>
      </c>
      <c r="Q66" s="103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5" priority="8" rank="1"/>
  </conditionalFormatting>
  <conditionalFormatting sqref="C47:P47">
    <cfRule type="top10" dxfId="4" priority="10" rank="1"/>
  </conditionalFormatting>
  <conditionalFormatting sqref="C48:Q48">
    <cfRule type="cellIs" dxfId="3" priority="3" operator="greaterThan">
      <formula>0.1</formula>
    </cfRule>
  </conditionalFormatting>
  <conditionalFormatting sqref="C66:Q66">
    <cfRule type="cellIs" dxfId="2" priority="1" operator="greaterThan">
      <formula>0.1</formula>
    </cfRule>
  </conditionalFormatting>
  <conditionalFormatting sqref="D29:Q29">
    <cfRule type="top10" dxfId="1" priority="12" rank="1"/>
  </conditionalFormatting>
  <conditionalFormatting sqref="D30:Q30">
    <cfRule type="cellIs" dxfId="0" priority="5" operator="greaterThan">
      <formula>0.1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2026-03-17T08:19:32Z</cp:lastPrinted>
  <dcterms:created xsi:type="dcterms:W3CDTF">2013-04-01T18:35:55Z</dcterms:created>
  <dcterms:modified xsi:type="dcterms:W3CDTF">2026-04-14T15:56:15Z</dcterms:modified>
</cp:coreProperties>
</file>